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<sst xmlns="http://schemas.openxmlformats.org/spreadsheetml/2006/main" count="873" uniqueCount="873">
  <si>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</si>
  <si>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医療法人社団博友会 金沢西病院</t>
  </si>
  <si>
    <t>〒920-0025　金沢市駅西本町６丁目１５番４１号</t>
  </si>
  <si>
    <t>病棟の建築時期と構造</t>
  </si>
  <si>
    <t>建物情報＼病棟名</t>
  </si>
  <si>
    <t>3F西病棟</t>
  </si>
  <si>
    <t>3F東病棟</t>
  </si>
  <si>
    <t>4F病棟</t>
  </si>
  <si>
    <t>5F病棟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</si>
  <si>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</si>
  <si>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</si>
  <si>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</si>
  <si>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</si>
  <si>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</si>
  <si>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</si>
  <si>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</si>
  <si>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</si>
  <si>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</si>
  <si>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</si>
  <si>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</si>
  <si>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</si>
  <si>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</si>
  <si>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</si>
  <si>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</si>
  <si>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</si>
  <si>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</si>
  <si>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</si>
  <si>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</si>
  <si>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</si>
  <si>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</si>
  <si>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</si>
  <si>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</si>
  <si>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</si>
  <si>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</si>
  <si>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</si>
  <si>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</si>
  <si>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</si>
  <si>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</si>
  <si>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</si>
  <si>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</si>
  <si>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</si>
  <si>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</si>
  <si>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</si>
  <si>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</si>
  <si>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</si>
  <si>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</si>
  <si>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</si>
  <si>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</si>
  <si>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</si>
  <si>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</si>
  <si>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</si>
  <si>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</si>
  <si>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</si>
  <si>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</si>
  <si>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</si>
  <si>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</si>
  <si>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</si>
  <si>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</si>
  <si>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</si>
  <si>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</si>
  <si>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</si>
  <si>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</si>
  <si>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</si>
  <si>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</si>
  <si>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</si>
  <si>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</si>
  <si>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</si>
  <si>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</si>
  <si>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</si>
  <si>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</si>
  <si>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</si>
  <si>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</si>
  <si>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</si>
  <si>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</si>
  <si>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</si>
  <si>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</si>
  <si>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</si>
  <si>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</si>
  <si>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</si>
  <si>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</si>
  <si>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</si>
  <si>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</si>
  <si>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</si>
  <si>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</si>
  <si>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</si>
  <si>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</si>
  <si>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</si>
  <si>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</si>
  <si>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</si>
  <si>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</si>
  <si>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</si>
  <si>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</si>
  <si>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</si>
  <si>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</si>
  <si>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</si>
  <si>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</si>
  <si>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</si>
  <si>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</si>
  <si>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</si>
  <si>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</si>
  <si>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</si>
  <si>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</si>
  <si>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</si>
  <si>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</si>
  <si>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</si>
  <si>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</si>
  <si>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</si>
  <si>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</si>
  <si>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</si>
  <si>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</si>
  <si>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</si>
  <si>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</si>
  <si>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</si>
  <si>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</si>
  <si>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</si>
  <si>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</si>
  <si>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</si>
  <si>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</si>
  <si>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</si>
  <si>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</si>
  <si>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</si>
  <si>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</si>
  <si>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</si>
  <si>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</si>
  <si>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</si>
  <si>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</si>
  <si>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</si>
  <si>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</si>
  <si>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</si>
  <si>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</si>
  <si>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</si>
  <si>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</si>
  <si>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</si>
  <si>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</si>
  <si>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</si>
  <si>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</si>
  <si>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</si>
  <si>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</si>
  <si>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</si>
  <si>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</si>
  <si>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</si>
  <si>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</si>
  <si>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</si>
  <si>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</si>
  <si>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</si>
  <si>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</si>
  <si>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</si>
  <si>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</si>
  <si>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</si>
  <si>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</si>
  <si>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</si>
  <si>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</si>
  <si>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</si>
  <si>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</si>
  <si>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</si>
  <si>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</si>
  <si>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</si>
  <si>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</si>
  <si>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</si>
  <si>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</si>
  <si>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</si>
  <si>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</si>
  <si>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</si>
  <si>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</si>
  <si>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</si>
  <si>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</si>
  <si>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</si>
  <si>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</si>
  <si>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</si>
  <si>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</si>
  <si>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</si>
  <si>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</si>
  <si>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</si>
  <si>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</si>
  <si>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</si>
  <si>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</si>
  <si>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</si>
  <si>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</si>
  <si>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</si>
  <si>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</si>
  <si>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</si>
  <si>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</si>
  <si>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</si>
  <si>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</si>
  <si>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</si>
  <si>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</si>
  <si>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</si>
  <si>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</si>
  <si>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</si>
  <si>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</si>
  <si>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</si>
  <si>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</si>
  <si>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</si>
  <si>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</si>
  <si>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</si>
  <si>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</si>
  <si>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</si>
  <si>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</si>
  <si>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</si>
  <si>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</si>
  <si>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</si>
  <si>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</si>
  <si>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</si>
  <si>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</si>
  <si>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</si>
  <si>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</si>
  <si>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</si>
  <si>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</si>
  <si>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</si>
  <si>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</si>
  <si>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</si>
  <si>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</si>
  <si>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</si>
  <si>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</si>
  <si>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</si>
  <si>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</si>
  <si>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</si>
  <si>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</si>
  <si>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</si>
  <si>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</si>
  <si>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</si>
  <si>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</si>
  <si>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</si>
  <si>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</si>
  <si>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</si>
  <si>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</si>
  <si>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</si>
  <si>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</si>
  <si>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</si>
  <si>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</si>
  <si>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</si>
  <si>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</si>
  <si>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</si>
  <si>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</si>
  <si>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</si>
  <si>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</si>
  <si>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</si>
  <si>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</si>
  <si>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</si>
  <si>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</si>
  <si>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</si>
  <si>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</si>
  <si>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</si>
  <si>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</si>
  <si>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</si>
  <si>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</si>
  <si>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</si>
  <si>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</si>
  <si>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</si>
  <si>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</si>
  <si>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</si>
  <si>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</si>
  <si>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</si>
  <si>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</si>
  <si>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</si>
  <si>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</si>
  <si>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</si>
  <si>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</si>
  <si>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</si>
  <si>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</si>
  <si>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</si>
  <si>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</si>
  <si>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</si>
  <si>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</si>
  <si>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</si>
  <si>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</si>
  <si>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</si>
  <si>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</si>
  <si>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</si>
  <si>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</si>
  <si>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</si>
  <si>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</si>
  <si>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</si>
  <si>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</si>
  <si>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</si>
  <si>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</si>
  <si>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</si>
  <si>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</si>
  <si>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</si>
  <si>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</si>
  <si>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</si>
  <si>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</si>
  <si>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</si>
  <si>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</si>
  <si>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</si>
  <si>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</si>
  <si>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</si>
  <si>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</si>
  <si>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</si>
  <si>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</si>
  <si>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</si>
  <si>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</si>
  <si>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</si>
  <si>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</si>
  <si>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</si>
  <si>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</si>
  <si>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</si>
  <si>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</si>
  <si>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</si>
  <si>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</si>
  <si>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</si>
  <si>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</si>
  <si>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</si>
  <si>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</si>
  <si>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</si>
  <si>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</si>
  <si>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</si>
  <si>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</si>
  <si>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</si>
  <si>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</si>
  <si>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</si>
  <si>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</si>
  <si>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</si>
  <si>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</si>
  <si>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</si>
  <si>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</si>
  <si>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</si>
  <si>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</si>
  <si>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</si>
  <si>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</si>
  <si>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</si>
  <si>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</si>
  <si>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</si>
  <si>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</si>
  <si>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</si>
  <si>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</si>
  <si>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</si>
  <si>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</si>
  <si>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</si>
  <si>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</si>
  <si>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</si>
  <si>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</si>
  <si>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</si>
  <si>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</si>
  <si>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</si>
  <si>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</si>
  <si>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</si>
  <si>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</si>
  <si>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</si>
  <si>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</si>
  <si>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</si>
  <si>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</si>
  <si>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</si>
  <si>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</si>
  <si>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</si>
  <si>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</si>
  <si>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</si>
  <si>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</si>
  <si>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</si>
  <si>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</si>
  <si>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</si>
  <si>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</si>
  <si>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</si>
  <si>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</si>
  <si>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</si>
  <si>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</si>
  <si>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</si>
  <si>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</si>
  <si>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3階東病棟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</si>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</sst>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t="s">
        <v>17</v>
      </c>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18</v>
      </c>
      <c r="N95" s="263" t="s">
        <v>16</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48</v>
      </c>
      <c r="O104" s="221">
        <v>44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v>48</v>
      </c>
      <c r="O106" s="221">
        <v>44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v>48</v>
      </c>
      <c r="O107" s="221">
        <v>44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34</v>
      </c>
      <c r="M108" s="146">
        <v>40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34</v>
      </c>
      <c r="M109" s="146">
        <v>40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34</v>
      </c>
      <c r="M110" s="146">
        <v>40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102</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11</v>
      </c>
      <c r="N122" s="224" t="s">
        <v>104</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115</v>
      </c>
      <c r="F131" s="305"/>
      <c r="G131" s="305"/>
      <c r="H131" s="306"/>
      <c r="I131" s="345"/>
      <c r="J131" s="67"/>
      <c r="K131" s="68"/>
      <c r="L131" s="66">
        <v>34</v>
      </c>
      <c r="M131" s="179">
        <v>40</v>
      </c>
      <c r="N131" s="224">
        <v>48</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11</v>
      </c>
      <c r="M186" s="181">
        <v>12</v>
      </c>
      <c r="N186" s="229">
        <v>19</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0.8</v>
      </c>
      <c r="M187" s="181">
        <v>3</v>
      </c>
      <c r="N187" s="229">
        <v>0.7</v>
      </c>
      <c r="O187" s="229">
        <v>0.9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4</v>
      </c>
      <c r="N188" s="229">
        <v>3</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1.1</v>
      </c>
      <c r="N189" s="229">
        <v>0.9</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3</v>
      </c>
      <c r="N190" s="229">
        <v>1</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v>
      </c>
      <c r="M191" s="181">
        <v>0.3</v>
      </c>
      <c r="N191" s="229">
        <v>0.3</v>
      </c>
      <c r="O191" s="229">
        <v>0.6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4</v>
      </c>
      <c r="M216" s="239">
        <v>8</v>
      </c>
      <c r="N216" s="239">
        <v>44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0.1</v>
      </c>
      <c r="M217" s="199">
        <v>6.7</v>
      </c>
      <c r="N217" s="199">
        <v>4.6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10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0.5</v>
      </c>
      <c r="N219" s="199">
        <v>1.6</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1</v>
      </c>
      <c r="N221" s="199">
        <v>0.3</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18</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1.2</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1.8</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4</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0.4</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1.7</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1</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146</v>
      </c>
      <c r="M314" s="289">
        <v>204</v>
      </c>
      <c r="N314" s="193">
        <v>884</v>
      </c>
      <c r="O314" s="193">
        <v>1635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143</v>
      </c>
      <c r="M315" s="181">
        <v>201</v>
      </c>
      <c r="N315" s="292">
        <v>633</v>
      </c>
      <c r="O315" s="292">
        <v>587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v>
      </c>
      <c r="M316" s="181">
        <v>3</v>
      </c>
      <c r="N316" s="181">
        <v>250</v>
      </c>
      <c r="O316" s="181">
        <v>1035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1</v>
      </c>
      <c r="O317" s="181">
        <v>13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13606</v>
      </c>
      <c r="M318" s="181">
        <v>14322</v>
      </c>
      <c r="N318" s="181">
        <v>17991</v>
      </c>
      <c r="O318" s="181">
        <v>17736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152</v>
      </c>
      <c r="M319" s="181">
        <v>205</v>
      </c>
      <c r="N319" s="181">
        <v>889</v>
      </c>
      <c r="O319" s="181">
        <v>1642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146</v>
      </c>
      <c r="M327" s="181">
        <v>204</v>
      </c>
      <c r="N327" s="181">
        <v>884</v>
      </c>
      <c r="O327" s="181">
        <v>1635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139</v>
      </c>
      <c r="M328" s="181">
        <v>195</v>
      </c>
      <c r="N328" s="181">
        <v>487</v>
      </c>
      <c r="O328" s="181">
        <v>11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v>
      </c>
      <c r="M329" s="181">
        <v>3</v>
      </c>
      <c r="N329" s="181">
        <v>313</v>
      </c>
      <c r="O329" s="181">
        <v>1046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v>
      </c>
      <c r="M330" s="181">
        <v>6</v>
      </c>
      <c r="N330" s="181">
        <v>41</v>
      </c>
      <c r="O330" s="181">
        <v>276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v>
      </c>
      <c r="M331" s="181">
        <v>0</v>
      </c>
      <c r="N331" s="181">
        <v>43</v>
      </c>
      <c r="O331" s="181">
        <v>302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152</v>
      </c>
      <c r="M335" s="181">
        <v>205</v>
      </c>
      <c r="N335" s="181">
        <v>889</v>
      </c>
      <c r="O335" s="181">
        <v>1642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v>
      </c>
      <c r="M336" s="181">
        <v>46</v>
      </c>
      <c r="N336" s="181">
        <v>92</v>
      </c>
      <c r="O336" s="181">
        <v>716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8</v>
      </c>
      <c r="M337" s="181">
        <v>108</v>
      </c>
      <c r="N337" s="181">
        <v>592</v>
      </c>
      <c r="O337" s="181">
        <v>711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33</v>
      </c>
      <c r="M338" s="181">
        <v>15</v>
      </c>
      <c r="N338" s="181">
        <v>18</v>
      </c>
      <c r="O338" s="181">
        <v>36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5</v>
      </c>
      <c r="N339" s="181">
        <v>8</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v>
      </c>
      <c r="M340" s="181">
        <v>16</v>
      </c>
      <c r="N340" s="181">
        <v>61</v>
      </c>
      <c r="O340" s="181">
        <v>65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15</v>
      </c>
      <c r="M342" s="181">
        <v>13</v>
      </c>
      <c r="N342" s="181">
        <v>92</v>
      </c>
      <c r="O342" s="181">
        <v>74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76</v>
      </c>
      <c r="M343" s="181">
        <v>2</v>
      </c>
      <c r="N343" s="181">
        <v>26</v>
      </c>
      <c r="O343" s="181">
        <v>39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142</v>
      </c>
      <c r="M352" s="181">
        <v>159</v>
      </c>
      <c r="N352" s="229">
        <v>797</v>
      </c>
      <c r="O352" s="229">
        <v>926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130</v>
      </c>
      <c r="M353" s="181">
        <v>145</v>
      </c>
      <c r="N353" s="229">
        <v>694</v>
      </c>
      <c r="O353" s="229">
        <v>845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13</v>
      </c>
      <c r="N355" s="229">
        <v>101</v>
      </c>
      <c r="O355" s="229">
        <v>81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0</v>
      </c>
      <c r="N393" s="185">
        <v>1928</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3</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585</v>
      </c>
      <c r="M401" s="185">
        <v>14</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662</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1</v>
      </c>
      <c r="M451" s="185">
        <v>0</v>
      </c>
      <c r="N451" s="185">
        <v>0</v>
      </c>
      <c r="O451" s="234">
        <v>1333</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2</v>
      </c>
      <c r="N471" s="185">
        <v>150</v>
      </c>
      <c r="O471" s="234">
        <v>78</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2</v>
      </c>
      <c r="N479" s="234">
        <v>460</v>
      </c>
      <c r="O479" s="234">
        <v>163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9</v>
      </c>
      <c r="M480" s="185">
        <v>0</v>
      </c>
      <c r="N480" s="234">
        <v>43</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v>
      </c>
      <c r="M481" s="185">
        <v>0</v>
      </c>
      <c r="N481" s="234">
        <v>133</v>
      </c>
      <c r="O481" s="234">
        <v>49</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4</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5</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9</v>
      </c>
      <c r="M487" s="185">
        <v>0</v>
      </c>
      <c r="N487" s="234">
        <v>40</v>
      </c>
      <c r="O487" s="234">
        <v>15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3</v>
      </c>
      <c r="M488" s="185">
        <v>0</v>
      </c>
      <c r="N488" s="234">
        <v>111</v>
      </c>
      <c r="O488" s="234">
        <v>18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0</v>
      </c>
      <c r="N489" s="234">
        <v>38</v>
      </c>
      <c r="O489" s="234">
        <v>4</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4</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62</v>
      </c>
      <c r="O492" s="234">
        <v>11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66</v>
      </c>
      <c r="O494" s="234">
        <v>16</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1</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11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3</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3</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9</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18</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88</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2</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v>
      </c>
      <c r="M519" s="185">
        <v>2</v>
      </c>
      <c r="N519" s="234">
        <v>50</v>
      </c>
      <c r="O519" s="234">
        <v>15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34</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1</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100</v>
      </c>
      <c r="M548" s="185">
        <v>82</v>
      </c>
      <c r="N548" s="234">
        <v>207</v>
      </c>
      <c r="O548" s="234">
        <v>119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11</v>
      </c>
      <c r="M575" s="192" t="s">
        <v>11</v>
      </c>
      <c r="N575" s="192" t="s">
        <v>601</v>
      </c>
      <c r="O575" s="192" t="s">
        <v>601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v>
      </c>
      <c r="M605" s="185">
        <v>0</v>
      </c>
      <c r="N605" s="234">
        <v>89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14</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4</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5</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v>
      </c>
      <c r="M614" s="185">
        <v>0</v>
      </c>
      <c r="N614" s="234">
        <v>59</v>
      </c>
      <c r="O614" s="234">
        <v>9</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66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691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v>
      </c>
      <c r="M637" s="185">
        <v>100</v>
      </c>
      <c r="N637" s="234">
        <v>26</v>
      </c>
      <c r="O637" s="234">
        <v>189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79</v>
      </c>
      <c r="M644" s="185">
        <v>0</v>
      </c>
      <c r="N644" s="234">
        <v>0</v>
      </c>
      <c r="O644" s="234">
        <v>666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9</v>
      </c>
      <c r="N645" s="234">
        <v>1</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v>
      </c>
      <c r="M647" s="185">
        <v>0</v>
      </c>
      <c r="N647" s="234">
        <v>12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2</v>
      </c>
      <c r="N648" s="234">
        <v>49</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190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184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258</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123</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49</v>
      </c>
      <c r="M663" s="185">
        <v>0</v>
      </c>
      <c r="N663" s="234">
        <v>48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49</v>
      </c>
      <c r="M664" s="185">
        <v>5</v>
      </c>
      <c r="N664" s="234">
        <v>29</v>
      </c>
      <c r="O664" s="234">
        <v>42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19</v>
      </c>
      <c r="M665" s="185">
        <v>0</v>
      </c>
      <c r="N665" s="234">
        <v>28</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128</v>
      </c>
      <c r="M673" s="185">
        <v>661</v>
      </c>
      <c r="N673" s="234">
        <v>760</v>
      </c>
      <c r="O673" s="234">
        <v>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51</v>
      </c>
      <c r="M675" s="185">
        <v>440</v>
      </c>
      <c r="N675" s="234">
        <v>249</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6</v>
      </c>
      <c r="M676" s="185">
        <v>4</v>
      </c>
      <c r="N676" s="234">
        <v>45</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29</v>
      </c>
      <c r="M677" s="185">
        <v>217</v>
      </c>
      <c r="N677" s="234">
        <v>293</v>
      </c>
      <c r="O677" s="234">
        <v>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43</v>
      </c>
      <c r="M678" s="185">
        <v>0</v>
      </c>
      <c r="N678" s="234">
        <v>174</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48</v>
      </c>
      <c r="M680" s="185">
        <v>0</v>
      </c>
      <c r="N680" s="234">
        <v>60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22</v>
      </c>
      <c r="M683" s="185">
        <v>139</v>
      </c>
      <c r="N683" s="234">
        <v>564</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9</v>
      </c>
      <c r="M685" s="185">
        <v>71</v>
      </c>
      <c r="N685" s="234">
        <v>425</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73</v>
      </c>
      <c r="M686" s="185">
        <v>6</v>
      </c>
      <c r="N686" s="234">
        <v>86</v>
      </c>
      <c r="O686" s="234">
        <v>95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142</v>
      </c>
      <c r="M697" s="279">
        <v>159</v>
      </c>
      <c r="N697" s="280">
        <v>797</v>
      </c>
      <c r="O697" s="280">
        <v>926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84</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71</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79</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57</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87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46</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104</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65</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30.7</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34.1</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37.5</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35.1</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437</v>
      </c>
      <c r="M721" s="185">
        <v>2</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10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